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stonys/Downloads/"/>
    </mc:Choice>
  </mc:AlternateContent>
  <xr:revisionPtr revIDLastSave="0" documentId="13_ncr:1_{BC870B9B-E167-8D49-A42D-7F5583E848F7}" xr6:coauthVersionLast="44" xr6:coauthVersionMax="44" xr10:uidLastSave="{00000000-0000-0000-0000-000000000000}"/>
  <bookViews>
    <workbookView xWindow="1120" yWindow="480" windowWidth="26840" windowHeight="15940" xr2:uid="{F7F81795-DCF1-F143-9472-E4F14067BC59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2" i="1"/>
</calcChain>
</file>

<file path=xl/sharedStrings.xml><?xml version="1.0" encoding="utf-8"?>
<sst xmlns="http://schemas.openxmlformats.org/spreadsheetml/2006/main" count="37" uniqueCount="32">
  <si>
    <t>Email Address</t>
  </si>
  <si>
    <t>First name</t>
  </si>
  <si>
    <t>Last name</t>
  </si>
  <si>
    <t>Notes</t>
  </si>
  <si>
    <t>Phone</t>
  </si>
  <si>
    <t>VIP</t>
  </si>
  <si>
    <t>Company</t>
  </si>
  <si>
    <t>Total extras</t>
  </si>
  <si>
    <t>Status</t>
  </si>
  <si>
    <t>anthony.cliquot@clickon.ch</t>
  </si>
  <si>
    <t>Anthony</t>
  </si>
  <si>
    <t>Cliquot</t>
  </si>
  <si>
    <t>Head of Marketing</t>
  </si>
  <si>
    <t>ClickOn GmbH</t>
  </si>
  <si>
    <t>Attending</t>
  </si>
  <si>
    <t>petra.frank@clickon.ch</t>
  </si>
  <si>
    <t>Petra</t>
  </si>
  <si>
    <t>Frank</t>
  </si>
  <si>
    <t>Head of Event</t>
  </si>
  <si>
    <t>buha@clickon.ch</t>
  </si>
  <si>
    <t>Irma</t>
  </si>
  <si>
    <t>Ramadanovic</t>
  </si>
  <si>
    <t>Accounting ClickOn GmbH</t>
  </si>
  <si>
    <t>support@clickon.ch</t>
  </si>
  <si>
    <t>Zlatko</t>
  </si>
  <si>
    <t>Peraic</t>
  </si>
  <si>
    <t>Head of Support</t>
  </si>
  <si>
    <t>John</t>
  </si>
  <si>
    <t>Snow</t>
  </si>
  <si>
    <t>snow@clickon.ch</t>
  </si>
  <si>
    <t>HBO</t>
  </si>
  <si>
    <t>Visiting Actor, Kit Harington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</si>
</sst>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/>
    <xf numFmtId="0" fontId="1" fillId="0" borderId="0" xfId="1" applyAlignme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1" fillId="0" borderId="0" xfId="1" applyFill="1" applyBorder="1" applyAlignment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now@clickon.ch" TargetMode="External"/><Relationship Id="rId1" Type="http://schemas.openxmlformats.org/officeDocument/2006/relationships/hyperlink" Target="mailto:support@clicko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3489D-4043-2B42-A99E-BF886356E88D}">
  <dimension ref="A1:I6"/>
  <sheetViews>
    <sheetView tabSelected="1" workbookViewId="0">
      <selection activeCell="D7" sqref="D7"/>
    </sheetView>
  </sheetViews>
  <sheetFormatPr baseColWidth="10" defaultRowHeight="16" x14ac:dyDescent="0.2"/>
  <cols>
    <col min="1" max="1" width="25.6640625" customWidth="1"/>
    <col min="2" max="2" width="13.1640625" customWidth="1"/>
    <col min="3" max="3" width="15.6640625" customWidth="1"/>
    <col min="4" max="4" width="25.83203125" customWidth="1"/>
    <col min="5" max="5" width="20.1640625" customWidth="1"/>
    <col min="6" max="6" width="15.1640625" customWidth="1"/>
    <col min="7" max="7" width="14.33203125" customWidth="1"/>
    <col min="8" max="8" width="18" customWidth="1"/>
    <col min="9" max="9" width="12.5" customWidth="1"/>
  </cols>
  <sheetData>
    <row r="1" spans="1:9" s="6" customFormat="1" ht="15.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s="2" customFormat="1" ht="15.75" customHeight="1" x14ac:dyDescent="0.2">
      <c r="A2" s="1" t="s">
        <v>9</v>
      </c>
      <c r="B2" s="1" t="s">
        <v>10</v>
      </c>
      <c r="C2" s="1" t="s">
        <v>11</v>
      </c>
      <c r="D2" s="1" t="s">
        <v>12</v>
      </c>
      <c r="E2" s="3" t="str">
        <f>CONCATENATE("+", "41787158611")</f>
        <v>+41787158611</v>
      </c>
      <c r="F2" s="1"/>
      <c r="G2" s="1" t="s">
        <v>13</v>
      </c>
      <c r="I2" s="2" t="s">
        <v>14</v>
      </c>
    </row>
    <row r="3" spans="1:9" s="2" customFormat="1" ht="15.75" customHeight="1" x14ac:dyDescent="0.2">
      <c r="A3" s="1" t="s">
        <v>15</v>
      </c>
      <c r="B3" s="1" t="s">
        <v>16</v>
      </c>
      <c r="C3" s="1" t="s">
        <v>17</v>
      </c>
      <c r="D3" s="1" t="s">
        <v>18</v>
      </c>
      <c r="E3" s="3" t="str">
        <f t="shared" ref="E3:E4" si="0">CONCATENATE("+", "41325111044")</f>
        <v>+41325111044</v>
      </c>
      <c r="F3" s="1"/>
      <c r="H3" s="2">
        <v>1</v>
      </c>
      <c r="I3" s="2" t="s">
        <v>14</v>
      </c>
    </row>
    <row r="4" spans="1:9" s="2" customFormat="1" ht="15.75" customHeight="1" x14ac:dyDescent="0.2">
      <c r="A4" s="1" t="s">
        <v>19</v>
      </c>
      <c r="B4" s="1" t="s">
        <v>20</v>
      </c>
      <c r="C4" s="1" t="s">
        <v>21</v>
      </c>
      <c r="D4" s="1" t="s">
        <v>22</v>
      </c>
      <c r="E4" s="3" t="str">
        <f t="shared" si="0"/>
        <v>+41325111044</v>
      </c>
      <c r="F4" s="1"/>
      <c r="I4" s="2" t="s">
        <v>14</v>
      </c>
    </row>
    <row r="5" spans="1:9" s="2" customFormat="1" ht="15.75" customHeight="1" x14ac:dyDescent="0.2">
      <c r="A5" s="4" t="s">
        <v>23</v>
      </c>
      <c r="B5" s="1" t="s">
        <v>24</v>
      </c>
      <c r="C5" s="1" t="s">
        <v>25</v>
      </c>
      <c r="D5" s="1" t="s">
        <v>26</v>
      </c>
      <c r="E5" s="3" t="str">
        <f>"+41787158611"</f>
        <v>+41787158611</v>
      </c>
      <c r="F5" s="2" t="b">
        <v>1</v>
      </c>
      <c r="G5" s="1" t="s">
        <v>13</v>
      </c>
      <c r="H5" s="2">
        <v>2</v>
      </c>
      <c r="I5" s="2" t="s">
        <v>14</v>
      </c>
    </row>
    <row r="6" spans="1:9" x14ac:dyDescent="0.2">
      <c r="A6" s="8" t="s">
        <v>29</v>
      </c>
      <c r="B6" s="7" t="s">
        <v>27</v>
      </c>
      <c r="C6" s="7" t="s">
        <v>28</v>
      </c>
      <c r="D6" s="7" t="s">
        <v>31</v>
      </c>
      <c r="E6" s="3" t="str">
        <f>"+41787158612"</f>
        <v>+41787158612</v>
      </c>
      <c r="F6" t="b">
        <v>1</v>
      </c>
      <c r="G6" s="9" t="s">
        <v>30</v>
      </c>
      <c r="I6" s="2" t="s">
        <v>14</v>
      </c>
    </row>
  </sheetData>
  <hyperlinks>
    <hyperlink ref="A5" r:id="rId1" xr:uid="{2F03E274-CD46-C740-8FFC-D4B8C858229D}"/>
    <hyperlink ref="A6" r:id="rId2" xr:uid="{2DD85626-3DDE-374E-A3CE-F4BA10C7DD8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stonys</dc:creator>
  <cp:lastModifiedBy>mindaugas stonys</cp:lastModifiedBy>
  <dcterms:created xsi:type="dcterms:W3CDTF">2019-02-01T15:03:30Z</dcterms:created>
  <dcterms:modified xsi:type="dcterms:W3CDTF">2019-08-26T08:57:58Z</dcterms:modified>
</cp:coreProperties>
</file>